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4845" windowHeight="10050"/>
  </bookViews>
  <sheets>
    <sheet name="15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<sst xmlns="http://schemas.openxmlformats.org/spreadsheetml/2006/main" count="49" uniqueCount="46">
  <si>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</si>
  <si>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</si>
  <si>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</si>
  <si>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</si>
  <si>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</si>
  <si>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</si>
  <si>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</si>
  <si>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</si>
  <si>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</si>
  <si>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</si>
  <si>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</si>
  <si>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</si>
  <si>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</si>
  <si>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</si>
  <si>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</si>
  <si>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</si>
  <si>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</si>
  <si>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</si>
  <si>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</si>
  <si>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</si>
  <si>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</si>
  <si>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</si>
  <si>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</si>
  <si>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</si>
  <si>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</si>
  <si>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</si>
  <si>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</si>
  <si>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</si>
  <si>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</si>
  <si>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</si>
  <si>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</si>
  <si>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</si>
  <si>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</si>
  <si>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</si>
  <si>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</si>
  <si>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</si>
  <si>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</si>
  <si>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Салат "Витаминный"</t>
  </si>
  <si>
    <t>Котлета из мяса в томатном соусе</t>
  </si>
  <si>
    <t>Напиток из шиповника</t>
  </si>
  <si>
    <t>ТТК</t>
  </si>
  <si>
    <t>фрукты</t>
  </si>
  <si>
    <t>Суп картофельный с горохом и зеленью</t>
  </si>
  <si>
    <t>200/1</t>
  </si>
  <si>
    <t>268/505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</si>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</sst>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31" sqref="G31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45306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40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41</v>
      </c>
      <c r="C8" s="46">
        <v>338</v>
      </c>
      <c r="D8" s="23" t="s">
        <v>45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37</v>
      </c>
      <c r="E13" s="32">
        <v>60</v>
      </c>
      <c r="F13" s="33">
        <v>104.43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102.03</v>
      </c>
      <c r="D14" s="39" t="s">
        <v>42</v>
      </c>
      <c r="E14" s="40" t="s">
        <v>43</v>
      </c>
      <c r="F14" s="18"/>
      <c r="G14" s="19">
        <v>142.38999999999999</v>
      </c>
      <c r="H14" s="19">
        <v>4.72</v>
      </c>
      <c r="I14" s="19">
        <v>5.44</v>
      </c>
      <c r="J14" s="20">
        <v>15.49</v>
      </c>
    </row>
    <row r="15" spans="1:10" x14ac:dyDescent="0.25">
      <c r="A15" s="13"/>
      <c r="B15" s="14" t="s">
        <v>22</v>
      </c>
      <c r="C15" s="51" t="s">
        <v>44</v>
      </c>
      <c r="D15" s="39" t="s">
        <v>38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39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40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40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860.62</v>
      </c>
      <c r="H20" s="36">
        <f>SUM(H13:H19)</f>
        <v>23.18</v>
      </c>
      <c r="I20" s="36">
        <f>SUM(I13:I19)</f>
        <v>33.93</v>
      </c>
      <c r="J20" s="37">
        <f>SUM(J13:J19)</f>
        <v>112.66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2024-01-13T09:49:19Z</dcterms:modified>
</cp:coreProperties>
</file>